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0" windowWidth="12210" windowHeight="11760"/>
  </bookViews>
  <sheets>
    <sheet name="ต.ค." sheetId="13" r:id="rId1"/>
    <sheet name="พ.ย." sheetId="14" r:id="rId2"/>
    <sheet name="ธ.ค." sheetId="15" r:id="rId3"/>
    <sheet name="ม.ค." sheetId="4" r:id="rId4"/>
    <sheet name="ก.พ." sheetId="5" r:id="rId5"/>
    <sheet name="มี.ค." sheetId="6" r:id="rId6"/>
    <sheet name="เม.ย." sheetId="7" r:id="rId7"/>
    <sheet name="พ.ค." sheetId="8" r:id="rId8"/>
    <sheet name="มิ.ย" sheetId="9" r:id="rId9"/>
    <sheet name="ก.ค." sheetId="10" r:id="rId10"/>
    <sheet name="ส.ค" sheetId="11" r:id="rId11"/>
    <sheet name="ก.ย." sheetId="12" r:id="rId1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1"/>
  <c r="C10" i="9"/>
  <c r="C10" i="8"/>
  <c r="C16" i="12" l="1"/>
  <c r="C9"/>
  <c r="C16" i="11"/>
  <c r="C9"/>
  <c r="C16" i="10"/>
  <c r="C9"/>
  <c r="C16" i="9"/>
  <c r="C9"/>
  <c r="C16" i="8"/>
  <c r="C9"/>
  <c r="C16" i="7"/>
  <c r="C9"/>
  <c r="C16" i="6"/>
  <c r="C9"/>
  <c r="C16" i="5"/>
  <c r="C9"/>
  <c r="C16" i="4"/>
  <c r="C9"/>
  <c r="C16" i="15"/>
  <c r="C9"/>
  <c r="C16" i="14"/>
  <c r="C9"/>
  <c r="C9" i="13"/>
  <c r="C16"/>
</calcChain>
</file>

<file path=xl/sharedStrings.xml><?xml version="1.0" encoding="utf-8"?>
<sst xmlns="http://schemas.openxmlformats.org/spreadsheetml/2006/main" count="156" uniqueCount="21">
  <si>
    <t>ช่องทางการขอรับบริการ</t>
  </si>
  <si>
    <t>2. รับบริการผ่านช่องทางออนไลน์ 
             E-Service</t>
  </si>
  <si>
    <t>ประเภทการรับบริการ</t>
  </si>
  <si>
    <t>จำนวนผู้รับบริการ</t>
  </si>
  <si>
    <t>รวม</t>
  </si>
  <si>
    <t>หมายเหตุ</t>
  </si>
  <si>
    <t>1. รับบริการ ณ จุดรับบริการ /เทศบาล/ อบต.</t>
  </si>
  <si>
    <t>1. ภาษีที่ดินและสิ่งปลูกสร้าง</t>
  </si>
  <si>
    <t>2.ภาษีป้าย</t>
  </si>
  <si>
    <t>สถิติการให้บริการของ งานจัดเก็บรายได้ เทศบาลตำบลเกวียนหัก ปีงบประมาณ พ.ศ. 2567
ประจำเดือน ตุลาคม  2566</t>
  </si>
  <si>
    <t>สถิติการให้บริการของ งานจัดเก็บรายได้ เทศบาลตำบลเกวียนหัก ปีงบประมาณ พ.ศ. 2567
ประจำเดือน พฤศจิกายน 2566</t>
  </si>
  <si>
    <t>สถิติการให้บริการของ งานจัดเก็บรายได้ เทศบาลตำบลเกวียนหัก ปีงบประมาณ พ.ศ. 2567
ประจำเดือน ธันวาคม 2566</t>
  </si>
  <si>
    <t>สถิติการให้บริการของ งานจัดเก็บรายได้ เทศบาลตำบลเกวียนหัก ปีงบประมาณ พ.ศ. 2567
ประจำเดือน มกราคม 2567</t>
  </si>
  <si>
    <t>สถิติการให้บริการของ งานจัดเก็บรายได้ เทศบาลตำบลเกวียนหัก ปีงบประมาณ พ.ศ. 2567
ประจำเดือน กุมภาพันธ์ 2567</t>
  </si>
  <si>
    <t>สถิติการให้บริการของ งานจัดเก็บรายได้ เทศบาลตำบลเกวียนหัก ปีงบประมาณ พ.ศ. 2567
ประจำเดือน มีนาคม 2567</t>
  </si>
  <si>
    <t>สถิติการให้บริการของ งานจัดเก็บรายได้ เทศบาลตำบลเกวียนหัก ปีงบประมาณ พ.ศ. 2567
ประจำเดือน เมษายน 2567</t>
  </si>
  <si>
    <t>สถิติการให้บริการของ งานจัดเก็บรายได้ เทศบาลตำบลเกวียนหัก ปีงบประมาณ พ.ศ. 2567
ประจำเดือน พฤษภาคม 2567</t>
  </si>
  <si>
    <t>สถิติการให้บริการของ งานจัดเก็บรายได้ เทศบาลตำบลเกวียนหัก ปีงบประมาณ พ.ศ. 2567
ประจำเดือน มิถุนายน 2567</t>
  </si>
  <si>
    <t>สถิติการให้บริการของ งานจัดเก็บรายได้ เทศบาลตำบลเกวียนหัก ปีงบประมาณ พ.ศ. 2567
ประจำเดือน กรกฎาคม 2567</t>
  </si>
  <si>
    <t xml:space="preserve"> สถิติการให้บริการของ งานจัดเก็บรายได้ เทศบาลตำบลเกวียนหัก ปีงบประมาณ พ.ศ. 2567
ประจำเดือน สิงหาคม 2567</t>
  </si>
  <si>
    <t>สถิติการให้บริการของ งานจัดเก็บรายได้ เทศบาลตำบลเกวียนหัก ปีงบประมาณ พ.ศ. 2567
ประจำเดือน กันยายน 2567</t>
  </si>
</sst>
</file>

<file path=xl/styles.xml><?xml version="1.0" encoding="utf-8"?>
<styleSheet xmlns="http://schemas.openxmlformats.org/spreadsheetml/2006/main">
  <fonts count="2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9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8</v>
      </c>
      <c r="C4" s="4">
        <v>0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0</v>
      </c>
      <c r="D9" s="4"/>
    </row>
    <row r="10" spans="1:9" ht="51.75" customHeight="1">
      <c r="A10" s="6" t="s">
        <v>1</v>
      </c>
      <c r="B10" s="5" t="s">
        <v>7</v>
      </c>
      <c r="C10" s="7">
        <v>0</v>
      </c>
      <c r="D10" s="4"/>
    </row>
    <row r="11" spans="1:9" ht="20.25">
      <c r="A11" s="4"/>
      <c r="B11" s="5" t="s">
        <v>8</v>
      </c>
      <c r="C11" s="4">
        <v>0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18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74</v>
      </c>
      <c r="D3" s="4"/>
    </row>
    <row r="4" spans="1:9" ht="20.25">
      <c r="A4" s="4"/>
      <c r="B4" s="5" t="s">
        <v>8</v>
      </c>
      <c r="C4" s="4">
        <v>0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74</v>
      </c>
      <c r="D9" s="4"/>
    </row>
    <row r="10" spans="1:9" ht="51.75" customHeight="1">
      <c r="A10" s="6" t="s">
        <v>1</v>
      </c>
      <c r="B10" s="5" t="s">
        <v>7</v>
      </c>
      <c r="C10" s="7">
        <v>16</v>
      </c>
      <c r="D10" s="4"/>
    </row>
    <row r="11" spans="1:9" ht="20.25">
      <c r="A11" s="4"/>
      <c r="B11" s="5" t="s">
        <v>8</v>
      </c>
      <c r="C11" s="4">
        <v>0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16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19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55</v>
      </c>
      <c r="D3" s="4"/>
    </row>
    <row r="4" spans="1:9" ht="20.25">
      <c r="A4" s="4"/>
      <c r="B4" s="5" t="s">
        <v>8</v>
      </c>
      <c r="C4" s="4">
        <v>0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55</v>
      </c>
      <c r="D9" s="4"/>
    </row>
    <row r="10" spans="1:9" ht="51.75" customHeight="1">
      <c r="A10" s="6" t="s">
        <v>1</v>
      </c>
      <c r="B10" s="5" t="s">
        <v>7</v>
      </c>
      <c r="C10" s="7">
        <f>5</f>
        <v>5</v>
      </c>
      <c r="D10" s="4"/>
    </row>
    <row r="11" spans="1:9" ht="20.25">
      <c r="A11" s="4"/>
      <c r="B11" s="5" t="s">
        <v>8</v>
      </c>
      <c r="C11" s="4">
        <v>0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5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20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8</v>
      </c>
      <c r="C4" s="4">
        <v>0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0</v>
      </c>
      <c r="D9" s="4"/>
    </row>
    <row r="10" spans="1:9" ht="51.75" customHeight="1">
      <c r="A10" s="6" t="s">
        <v>1</v>
      </c>
      <c r="B10" s="5" t="s">
        <v>7</v>
      </c>
      <c r="C10" s="7">
        <v>0</v>
      </c>
      <c r="D10" s="4"/>
    </row>
    <row r="11" spans="1:9" ht="20.25">
      <c r="A11" s="4"/>
      <c r="B11" s="5" t="s">
        <v>8</v>
      </c>
      <c r="C11" s="4">
        <v>0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10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8</v>
      </c>
      <c r="C4" s="4">
        <v>0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0</v>
      </c>
      <c r="D9" s="4"/>
    </row>
    <row r="10" spans="1:9" ht="51.75" customHeight="1">
      <c r="A10" s="6" t="s">
        <v>1</v>
      </c>
      <c r="B10" s="5" t="s">
        <v>7</v>
      </c>
      <c r="C10" s="7">
        <v>0</v>
      </c>
      <c r="D10" s="4"/>
    </row>
    <row r="11" spans="1:9" ht="20.25">
      <c r="A11" s="4"/>
      <c r="B11" s="5" t="s">
        <v>8</v>
      </c>
      <c r="C11" s="4">
        <v>0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11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8</v>
      </c>
      <c r="C4" s="4">
        <v>0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0</v>
      </c>
      <c r="D9" s="4"/>
    </row>
    <row r="10" spans="1:9" ht="51.75" customHeight="1">
      <c r="A10" s="6" t="s">
        <v>1</v>
      </c>
      <c r="B10" s="5" t="s">
        <v>7</v>
      </c>
      <c r="C10" s="7">
        <v>0</v>
      </c>
      <c r="D10" s="4"/>
    </row>
    <row r="11" spans="1:9" ht="20.25">
      <c r="A11" s="4"/>
      <c r="B11" s="5" t="s">
        <v>8</v>
      </c>
      <c r="C11" s="4">
        <v>0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12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8</v>
      </c>
      <c r="C4" s="4">
        <v>8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8</v>
      </c>
      <c r="D9" s="4"/>
    </row>
    <row r="10" spans="1:9" ht="51.75" customHeight="1">
      <c r="A10" s="6" t="s">
        <v>1</v>
      </c>
      <c r="B10" s="5" t="s">
        <v>7</v>
      </c>
      <c r="C10" s="7">
        <v>0</v>
      </c>
      <c r="D10" s="4"/>
    </row>
    <row r="11" spans="1:9" ht="20.25">
      <c r="A11" s="4"/>
      <c r="B11" s="5" t="s">
        <v>8</v>
      </c>
      <c r="C11" s="4">
        <v>1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1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13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8</v>
      </c>
      <c r="C4" s="4">
        <v>15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15</v>
      </c>
      <c r="D9" s="4"/>
    </row>
    <row r="10" spans="1:9" ht="51.75" customHeight="1">
      <c r="A10" s="6" t="s">
        <v>1</v>
      </c>
      <c r="B10" s="5" t="s">
        <v>7</v>
      </c>
      <c r="C10" s="7">
        <v>0</v>
      </c>
      <c r="D10" s="4"/>
    </row>
    <row r="11" spans="1:9" ht="20.25">
      <c r="A11" s="4"/>
      <c r="B11" s="5" t="s">
        <v>8</v>
      </c>
      <c r="C11" s="4">
        <v>3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3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14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0</v>
      </c>
      <c r="D3" s="4"/>
    </row>
    <row r="4" spans="1:9" ht="20.25">
      <c r="A4" s="4"/>
      <c r="B4" s="5" t="s">
        <v>8</v>
      </c>
      <c r="C4" s="4">
        <v>36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36</v>
      </c>
      <c r="D9" s="4"/>
    </row>
    <row r="10" spans="1:9" ht="51.75" customHeight="1">
      <c r="A10" s="6" t="s">
        <v>1</v>
      </c>
      <c r="B10" s="5" t="s">
        <v>7</v>
      </c>
      <c r="C10" s="7">
        <v>0</v>
      </c>
      <c r="D10" s="4"/>
    </row>
    <row r="11" spans="1:9" ht="20.25">
      <c r="A11" s="4"/>
      <c r="B11" s="5" t="s">
        <v>8</v>
      </c>
      <c r="C11" s="4">
        <v>5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5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15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11</v>
      </c>
      <c r="D3" s="4"/>
    </row>
    <row r="4" spans="1:9" ht="20.25">
      <c r="A4" s="4"/>
      <c r="B4" s="5" t="s">
        <v>8</v>
      </c>
      <c r="C4" s="4">
        <v>8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19</v>
      </c>
      <c r="D9" s="4"/>
    </row>
    <row r="10" spans="1:9" ht="51.75" customHeight="1">
      <c r="A10" s="6" t="s">
        <v>1</v>
      </c>
      <c r="B10" s="5" t="s">
        <v>7</v>
      </c>
      <c r="C10" s="7">
        <v>1</v>
      </c>
      <c r="D10" s="4"/>
    </row>
    <row r="11" spans="1:9" ht="20.25">
      <c r="A11" s="4"/>
      <c r="B11" s="5" t="s">
        <v>8</v>
      </c>
      <c r="C11" s="4">
        <v>1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2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16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113</v>
      </c>
      <c r="D3" s="4"/>
    </row>
    <row r="4" spans="1:9" ht="20.25">
      <c r="A4" s="4"/>
      <c r="B4" s="5" t="s">
        <v>8</v>
      </c>
      <c r="C4" s="4">
        <v>2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115</v>
      </c>
      <c r="D9" s="4"/>
    </row>
    <row r="10" spans="1:9" ht="51.75" customHeight="1">
      <c r="A10" s="6" t="s">
        <v>1</v>
      </c>
      <c r="B10" s="5" t="s">
        <v>7</v>
      </c>
      <c r="C10" s="7">
        <f>4+121</f>
        <v>125</v>
      </c>
      <c r="D10" s="4"/>
    </row>
    <row r="11" spans="1:9" ht="20.25">
      <c r="A11" s="4"/>
      <c r="B11" s="5" t="s">
        <v>8</v>
      </c>
      <c r="C11" s="4">
        <v>0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125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sqref="A1:D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17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v>50</v>
      </c>
      <c r="D3" s="4"/>
    </row>
    <row r="4" spans="1:9" ht="20.25">
      <c r="A4" s="4"/>
      <c r="B4" s="5" t="s">
        <v>8</v>
      </c>
      <c r="C4" s="4">
        <v>2</v>
      </c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52</v>
      </c>
      <c r="D9" s="4"/>
    </row>
    <row r="10" spans="1:9" ht="51.75" customHeight="1">
      <c r="A10" s="6" t="s">
        <v>1</v>
      </c>
      <c r="B10" s="5" t="s">
        <v>7</v>
      </c>
      <c r="C10" s="7">
        <f>17+35</f>
        <v>52</v>
      </c>
      <c r="D10" s="4"/>
    </row>
    <row r="11" spans="1:9" ht="20.25">
      <c r="A11" s="4"/>
      <c r="B11" s="5" t="s">
        <v>8</v>
      </c>
      <c r="C11" s="4">
        <v>4</v>
      </c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56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</vt:lpstr>
      <vt:lpstr>ก.ค.</vt:lpstr>
      <vt:lpstr>ส.ค</vt:lpstr>
      <vt:lpstr>ก.ย.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2023-12-08T04:51:57Z</dcterms:created>
  <dcterms:modified xsi:type="dcterms:W3CDTF">2025-04-24T04:52:27Z</dcterms:modified>
</cp:coreProperties>
</file>